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2896c6aad4e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udit" sheetId="1" r:id="R29113926c06246e2"/>
    <x:sheet xmlns:r="http://schemas.openxmlformats.org/officeDocument/2006/relationships" name="Field Guide" sheetId="2" r:id="Rd8e260c1d73943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8">
    <x:font>
      <x:sz val="11"/>
      <x:name val="Carlito"/>
    </x:font>
    <x:font>
      <x:b/>
      <x:sz val="15"/>
      <x:color rgb="FF172033"/>
      <x:name val="Arial"/>
    </x:font>
    <x:font>
      <x:i/>
      <x:sz val="10"/>
      <x:color rgb="FF5F6B7A"/>
      <x:name val="Arial"/>
    </x:font>
    <x:font>
      <x:b/>
      <x:sz val="10"/>
      <x:color rgb="FF243B67"/>
      <x:name val="Arial"/>
    </x:font>
    <x:font>
      <x:b/>
      <x:sz val="10"/>
      <x:color rgb="FFFFFFFF"/>
      <x:name val="Arial"/>
    </x:font>
    <x:font>
      <x:sz val="10"/>
      <x:color rgb="FF172033"/>
      <x:name val="Arial"/>
    </x:font>
    <x:font>
      <x:b/>
      <x:sz val="10"/>
      <x:color rgb="FF9B1C31"/>
      <x:name val="Arial"/>
    </x:font>
    <x:font>
      <x:i/>
      <x:sz val="11"/>
      <x:color rgb="FF6B4E00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F5F7FA"/>
      </x:patternFill>
    </x:fill>
    <x:fill>
      <x:patternFill patternType="solid">
        <x:fgColor rgb="FF243B67"/>
      </x:patternFill>
    </x:fill>
    <x:fill>
      <x:patternFill patternType="solid">
        <x:fgColor rgb="FFFFF6D8"/>
      </x:patternFill>
    </x:fill>
    <x:fill>
      <x:patternFill patternType="solid">
        <x:fgColor rgb="FFFDEBEC"/>
      </x:patternFill>
    </x:fill>
  </x:fills>
  <x:borders count="8">
    <x:border/>
    <x:border>
      <x:left style="thin">
        <x:color rgb="FFD7DEEA"/>
      </x:left>
      <x:top style="thin">
        <x:color rgb="FFD7DEEA"/>
      </x:top>
      <x:bottom style="thin">
        <x:color rgb="FFD7DEEA"/>
      </x:bottom>
    </x:border>
    <x:border>
      <x:right style="thin">
        <x:color rgb="FFD7DEEA"/>
      </x:right>
      <x:top style="thin">
        <x:color rgb="FFD7DEEA"/>
      </x:top>
      <x:bottom style="thin">
        <x:color rgb="FFD7DEEA"/>
      </x:bottom>
    </x:border>
    <x:border>
      <x:right style="thin">
        <x:color rgb="FFFFFFFF"/>
      </x:right>
      <x:bottom style="thin">
        <x:color rgb="FF243B67"/>
      </x:bottom>
    </x:border>
    <x:border>
      <x:left style="thin">
        <x:color rgb="FFFFFFFF"/>
      </x:left>
      <x:right style="thin">
        <x:color rgb="FFFFFFFF"/>
      </x:right>
      <x:bottom style="thin">
        <x:color rgb="FF243B67"/>
      </x:bottom>
    </x:border>
    <x:border>
      <x:left style="thin">
        <x:color rgb="FFFFFFFF"/>
      </x:left>
      <x:bottom style="thin">
        <x:color rgb="FF243B67"/>
      </x:bottom>
    </x:border>
    <x:border>
      <x:bottom style="thin">
        <x:color rgb="FFD7DEEA"/>
      </x:bottom>
    </x:border>
    <x:border>
      <x:top style="thin">
        <x:color rgb="FFD7DEEA"/>
      </x:top>
      <x:bottom style="thin">
        <x:color rgb="FFD7DEEA"/>
      </x:bottom>
    </x:border>
  </x:borders>
  <x:cellStyleXfs count="1">
    <x:xf numFmtId="0" fontId="0" fillId="0" borderId="0"/>
  </x:cellStyleXfs>
  <x:cellXfs count="48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center" wrapText="1"/>
    </x:xf>
    <x:xf numFmtId="0" fontId="0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2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3" fillId="2" borderId="2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 applyAlignment="1">
      <x:alignment horizontal="center" vertical="center"/>
    </x:xf>
    <x:xf numFmtId="0" fontId="3" fillId="2" borderId="2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3" xfId="0" applyNumberFormat="1" applyFont="1" applyFill="1" applyBorder="1"/>
    <x:xf numFmtId="0" fontId="4" fillId="3" borderId="4" xfId="0" applyNumberFormat="1" applyFont="1" applyFill="1" applyBorder="1"/>
    <x:xf numFmtId="0" fontId="4" fillId="3" borderId="5" xfId="0" applyNumberFormat="1" applyFont="1" applyFill="1" applyBorder="1"/>
    <x:xf numFmtId="0" fontId="4" fillId="3" borderId="3" xfId="0" applyNumberFormat="1" applyFont="1" applyFill="1" applyBorder="1" applyAlignment="1">
      <x:alignment wrapText="1"/>
    </x:xf>
    <x:xf numFmtId="0" fontId="4" fillId="3" borderId="4" xfId="0" applyNumberFormat="1" applyFont="1" applyFill="1" applyBorder="1" applyAlignment="1">
      <x:alignment wrapText="1"/>
    </x:xf>
    <x:xf numFmtId="0" fontId="4" fillId="3" borderId="5" xfId="0" applyNumberFormat="1" applyFont="1" applyFill="1" applyBorder="1" applyAlignment="1">
      <x:alignment wrapText="1"/>
    </x:xf>
    <x:xf numFmtId="0" fontId="4" fillId="3" borderId="3" xfId="0" applyNumberFormat="1" applyFont="1" applyFill="1" applyBorder="1" applyAlignment="1">
      <x:alignment horizontal="center" wrapText="1"/>
    </x:xf>
    <x:xf numFmtId="0" fontId="4" fillId="3" borderId="4" xfId="0" applyNumberFormat="1" applyFont="1" applyFill="1" applyBorder="1" applyAlignment="1">
      <x:alignment horizontal="center" wrapText="1"/>
    </x:xf>
    <x:xf numFmtId="0" fontId="4" fillId="3" borderId="5" xfId="0" applyNumberFormat="1" applyFont="1" applyFill="1" applyBorder="1" applyAlignment="1">
      <x:alignment horizontal="center" wrapText="1"/>
    </x:xf>
    <x:xf numFmtId="0" fontId="4" fillId="3" borderId="3" xfId="0" applyNumberFormat="1" applyFont="1" applyFill="1" applyBorder="1" applyAlignment="1">
      <x:alignment horizontal="center" vertical="center" wrapText="1"/>
    </x:xf>
    <x:xf numFmtId="0" fontId="4" fillId="3" borderId="4" xfId="0" applyNumberFormat="1" applyFont="1" applyFill="1" applyBorder="1" applyAlignment="1">
      <x:alignment horizontal="center" vertical="center" wrapText="1"/>
    </x:xf>
    <x:xf numFmtId="0" fontId="4" fillId="3" borderId="5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6" xfId="0" applyNumberFormat="1" applyFont="1" applyFill="1" applyBorder="1"/>
    <x:xf numFmtId="0" fontId="5" fillId="0" borderId="7" xfId="0" applyNumberFormat="1" applyFont="1" applyFill="1" applyBorder="1"/>
    <x:xf numFmtId="0" fontId="5" fillId="0" borderId="6" xfId="0" applyNumberFormat="1" applyFont="1" applyFill="1" applyBorder="1" applyAlignment="1">
      <x:alignment wrapText="1"/>
    </x:xf>
    <x:xf numFmtId="0" fontId="5" fillId="0" borderId="7" xfId="0" applyNumberFormat="1" applyFont="1" applyFill="1" applyBorder="1" applyAlignment="1">
      <x:alignment wrapText="1"/>
    </x:xf>
    <x:xf numFmtId="0" fontId="5" fillId="0" borderId="6" xfId="0" applyNumberFormat="1" applyFont="1" applyFill="1" applyBorder="1" applyAlignment="1">
      <x:alignment vertical="top" wrapText="1"/>
    </x:xf>
    <x:xf numFmtId="0" fontId="5" fillId="0" borderId="7" xfId="0" applyNumberFormat="1" applyFont="1" applyFill="1" applyBorder="1" applyAlignment="1">
      <x:alignment vertical="top" wrapText="1"/>
    </x:xf>
    <x:xf numFmtId="0" fontId="5" fillId="4" borderId="6" xfId="0" applyNumberFormat="1" applyFont="1" applyFill="1" applyBorder="1" applyAlignment="1">
      <x:alignment vertical="top" wrapText="1"/>
    </x:xf>
    <x:xf numFmtId="0" fontId="5" fillId="4" borderId="7" xfId="0" applyNumberFormat="1" applyFont="1" applyFill="1" applyBorder="1" applyAlignment="1">
      <x:alignment vertical="top" wrapText="1"/>
    </x:xf>
    <x:xf numFmtId="0" fontId="5" fillId="2" borderId="6" xfId="0" applyNumberFormat="1" applyFont="1" applyFill="1" applyBorder="1" applyAlignment="1">
      <x:alignment vertical="top" wrapText="1"/>
    </x:xf>
    <x:xf numFmtId="0" fontId="5" fillId="2" borderId="7" xfId="0" applyNumberFormat="1" applyFont="1" applyFill="1" applyBorder="1" applyAlignment="1">
      <x:alignment vertical="top" wrapText="1"/>
    </x:xf>
    <x:xf numFmtId="200" fontId="5" fillId="4" borderId="6" xfId="0" applyNumberFormat="1" applyFont="1" applyFill="1" applyBorder="1" applyAlignment="1">
      <x:alignment vertical="top" wrapText="1"/>
    </x:xf>
    <x:xf numFmtId="200" fontId="5" fillId="4" borderId="7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0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7" fillId="4" borderId="0" xfId="0" applyNumberFormat="1" applyFont="1" applyFill="1" applyBorder="1"/>
    <x:xf numFmtId="0" fontId="7" fillId="4" borderId="0" xfId="0" applyNumberFormat="1" applyFont="1" applyFill="1" applyBorder="1" applyAlignment="1">
      <x:alignment wrapText="1"/>
    </x:xf>
  </x:cellXfs>
  <x:cellStyles count="1">
    <x:cellStyle name="Normal" xfId="0"/>
  </x:cellStyles>
  <x:dxfs count="5">
    <x:dxf>
      <x:font>
        <x:b/>
        <x:color rgb="FF176B38"/>
      </x:font>
      <x:fill>
        <x:patternFill patternType="solid">
          <x:bgColor rgb="FFE7F6EC"/>
        </x:patternFill>
      </x:fill>
    </x:dxf>
    <x:dxf>
      <x:font>
        <x:b/>
        <x:color rgb="FF243B67"/>
      </x:font>
      <x:fill>
        <x:patternFill patternType="solid">
          <x:bgColor rgb="FFEAF0FF"/>
        </x:patternFill>
      </x:fill>
    </x:dxf>
    <x:dxf>
      <x:font>
        <x:b/>
        <x:color rgb="FF5B3AAE"/>
      </x:font>
      <x:fill>
        <x:patternFill patternType="solid">
          <x:bgColor rgb="FFF0ECFF"/>
        </x:patternFill>
      </x:fill>
    </x:dxf>
    <x:dxf>
      <x:font>
        <x:b/>
        <x:color rgb="FF9A4F00"/>
      </x:font>
      <x:fill>
        <x:patternFill patternType="solid">
          <x:bgColor rgb="FFFCE8D5"/>
        </x:patternFill>
      </x:fill>
    </x:dxf>
    <x:dxf>
      <x:font>
        <x:b/>
        <x:color rgb="FF9B1C31"/>
      </x:font>
      <x:fill>
        <x:patternFill patternType="solid">
          <x:bgColor rgb="FFFDEBE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f801da639472e" /><Relationship Type="http://schemas.openxmlformats.org/officeDocument/2006/relationships/theme" Target="/xl/theme/theme1.xml" Id="R31841d1e0134433a" /><Relationship Type="http://schemas.openxmlformats.org/officeDocument/2006/relationships/sharedStrings" Target="/xl/sharedStrings.xml" Id="R37518b1daa4149d2" /><Relationship Type="http://schemas.openxmlformats.org/officeDocument/2006/relationships/worksheet" Target="/xl/worksheets/sheet1.xml" Id="R29113926c06246e2" /><Relationship Type="http://schemas.openxmlformats.org/officeDocument/2006/relationships/worksheet" Target="/xl/worksheets/sheet2.xml" Id="Rd8e260c1d73943b6" /></Relationships>
</file>

<file path=xl/tables/table1.xml><?xml version="1.0" encoding="utf-8"?>
<x:table xmlns:x="http://schemas.openxmlformats.org/spreadsheetml/2006/main" id="1" name="LocalizationAuditTable" displayName="LocalizationAuditTable" ref="A7:U37" headerRowCount="1" totalsRowCount="0" totalsRowShown="0">
  <x:tableColumns count="21">
    <x:tableColumn id="1" name="Audit ID"/>
    <x:tableColumn id="2" name="Source URL"/>
    <x:tableColumn id="3" name="Target country"/>
    <x:tableColumn id="4" name="Target language"/>
    <x:tableColumn id="5" name="Source page task"/>
    <x:tableColumn id="6" name="Existing target URL"/>
    <x:tableColumn id="7" name="Query evidence"/>
    <x:tableColumn id="8" name="Local keyword candidate"/>
    <x:tableColumn id="9" name="Country volume"/>
    <x:tableColumn id="10" name="Intent"/>
    <x:tableColumn id="11" name="Dominant SERP page type"/>
    <x:tableColumn id="12" name="Page-task match"/>
    <x:tableColumn id="13" name="Language review"/>
    <x:tableColumn id="14" name="Business clearance"/>
    <x:tableColumn id="15" name="Evidence date"/>
    <x:tableColumn id="16" name="Decision"/>
    <x:tableColumn id="17" name="Decision reason"/>
    <x:tableColumn id="18" name="Owner"/>
    <x:tableColumn id="19" name="Due date"/>
    <x:tableColumn id="20" name="Evidence source / URL"/>
    <x:tableColumn id="21" name="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2cd55a641c464f61" /></Relationships>
</file>

<file path=xl/worksheets/sheet1.xml><?xml version="1.0" encoding="utf-8"?>
<x:worksheet xmlns:x="http://schemas.openxmlformats.org/spreadsheetml/2006/main">
  <x:sheetViews>
    <x:sheetView showGridLines="0" workbookViewId="0">
      <x:pane xSplit="5" ySplit="7" topLeftCell="F8" activePane="bottomRight" state="frozen"/>
    </x:sheetView>
  </x:sheetViews>
  <x:sheetFormatPr defaultRowHeight="15"/>
  <x:cols>
    <x:col min="1" max="1" width="12" hidden="0" customWidth="1"/>
    <x:col min="2" max="2" width="34" hidden="0" customWidth="1"/>
    <x:col min="3" max="3" width="17" hidden="0" customWidth="1"/>
    <x:col min="4" max="4" width="17" hidden="0" customWidth="1"/>
    <x:col min="5" max="5" width="28" hidden="0" customWidth="1"/>
    <x:col min="6" max="6" width="34" hidden="0" customWidth="1"/>
    <x:col min="7" max="7" width="16" hidden="0" customWidth="1"/>
    <x:col min="8" max="8" width="27" hidden="0" customWidth="1"/>
    <x:col min="9" max="9" width="15" hidden="0" customWidth="1"/>
    <x:col min="10" max="10" width="16" hidden="0" customWidth="1"/>
    <x:col min="11" max="11" width="22" hidden="0" customWidth="1"/>
    <x:col min="12" max="12" width="17" hidden="0" customWidth="1"/>
    <x:col min="13" max="13" width="17" hidden="0" customWidth="1"/>
    <x:col min="14" max="14" width="18" hidden="0" customWidth="1"/>
    <x:col min="15" max="15" width="14" hidden="0" customWidth="1"/>
    <x:col min="16" max="16" width="15" hidden="0" customWidth="1"/>
    <x:col min="17" max="17" width="34" hidden="0" customWidth="1"/>
    <x:col min="18" max="18" width="18" hidden="0" customWidth="1"/>
    <x:col min="19" max="19" width="14" hidden="0" customWidth="1"/>
    <x:col min="20" max="20" width="36" hidden="0" customWidth="1"/>
    <x:col min="21" max="21" width="32" hidden="0" customWidth="1"/>
  </x:cols>
  <x:sheetData>
    <x:row r="2" ht="28" customHeight="1">
      <x:c r="A2" s="2" t="str">
        <x:v>Content Localization Keyword Audit</x:v>
      </x:c>
      <x:c r="B2" s="2" t="str">
        <x:v>Content Localization Keyword Audit</x:v>
      </x:c>
      <x:c r="C2" s="2" t="str">
        <x:v>Content Localization Keyword Audit</x:v>
      </x:c>
      <x:c r="D2" s="2" t="str">
        <x:v>Content Localization Keyword Audit</x:v>
      </x:c>
      <x:c r="E2" s="2" t="str">
        <x:v>Content Localization Keyword Audit</x:v>
      </x:c>
      <x:c r="F2" s="2" t="str">
        <x:v>Content Localization Keyword Audit</x:v>
      </x:c>
      <x:c r="G2" s="2" t="str">
        <x:v>Content Localization Keyword Audit</x:v>
      </x:c>
      <x:c r="H2" s="2" t="str">
        <x:v>Content Localization Keyword Audit</x:v>
      </x:c>
      <x:c r="I2" s="2" t="str">
        <x:v>Content Localization Keyword Audit</x:v>
      </x:c>
      <x:c r="J2" s="2" t="str">
        <x:v>Content Localization Keyword Audit</x:v>
      </x:c>
      <x:c r="K2" s="2" t="str">
        <x:v>Content Localization Keyword Audit</x:v>
      </x:c>
      <x:c r="L2" s="2" t="str">
        <x:v>Content Localization Keyword Audit</x:v>
      </x:c>
      <x:c r="M2" s="2" t="str">
        <x:v>Content Localization Keyword Audit</x:v>
      </x:c>
      <x:c r="N2" s="2" t="str">
        <x:v>Content Localization Keyword Audit</x:v>
      </x:c>
      <x:c r="O2" s="2" t="str">
        <x:v>Content Localization Keyword Audit</x:v>
      </x:c>
      <x:c r="P2" s="2" t="str">
        <x:v>Content Localization Keyword Audit</x:v>
      </x:c>
      <x:c r="Q2" s="2" t="str">
        <x:v>Content Localization Keyword Audit</x:v>
      </x:c>
      <x:c r="R2" s="2" t="str">
        <x:v>Content Localization Keyword Audit</x:v>
      </x:c>
      <x:c r="S2" s="2" t="str">
        <x:v>Content Localization Keyword Audit</x:v>
      </x:c>
      <x:c r="T2" s="2" t="str">
        <x:v>Content Localization Keyword Audit</x:v>
      </x:c>
      <x:c r="U2" s="2" t="str">
        <x:v>Content Localization Keyword Audit</x:v>
      </x:c>
    </x:row>
    <x:row r="3" ht="32" customHeight="1">
      <x:c r="A3" s="5" t="str">
        <x:v>Enter one source-page and target-market pair per row. Yellow cells require human input. Decision and reason update automatically; they are workflow prompts, not publication approval.</x:v>
      </x:c>
      <x:c r="B3" s="5" t="str">
        <x:v>Enter one source-page and target-market pair per row. Yellow cells require human input. Decision and reason update automatically; they are workflow prompts, not publication approval.</x:v>
      </x:c>
      <x:c r="C3" s="5" t="str">
        <x:v>Enter one source-page and target-market pair per row. Yellow cells require human input. Decision and reason update automatically; they are workflow prompts, not publication approval.</x:v>
      </x:c>
      <x:c r="D3" s="5" t="str">
        <x:v>Enter one source-page and target-market pair per row. Yellow cells require human input. Decision and reason update automatically; they are workflow prompts, not publication approval.</x:v>
      </x:c>
      <x:c r="E3" s="5" t="str">
        <x:v>Enter one source-page and target-market pair per row. Yellow cells require human input. Decision and reason update automatically; they are workflow prompts, not publication approval.</x:v>
      </x:c>
      <x:c r="F3" s="5" t="str">
        <x:v>Enter one source-page and target-market pair per row. Yellow cells require human input. Decision and reason update automatically; they are workflow prompts, not publication approval.</x:v>
      </x:c>
      <x:c r="G3" s="5" t="str">
        <x:v>Enter one source-page and target-market pair per row. Yellow cells require human input. Decision and reason update automatically; they are workflow prompts, not publication approval.</x:v>
      </x:c>
      <x:c r="H3" s="5" t="str">
        <x:v>Enter one source-page and target-market pair per row. Yellow cells require human input. Decision and reason update automatically; they are workflow prompts, not publication approval.</x:v>
      </x:c>
      <x:c r="I3" s="5" t="str">
        <x:v>Enter one source-page and target-market pair per row. Yellow cells require human input. Decision and reason update automatically; they are workflow prompts, not publication approval.</x:v>
      </x:c>
      <x:c r="J3" s="5" t="str">
        <x:v>Enter one source-page and target-market pair per row. Yellow cells require human input. Decision and reason update automatically; they are workflow prompts, not publication approval.</x:v>
      </x:c>
      <x:c r="K3" s="5" t="str">
        <x:v>Enter one source-page and target-market pair per row. Yellow cells require human input. Decision and reason update automatically; they are workflow prompts, not publication approval.</x:v>
      </x:c>
      <x:c r="L3" s="5" t="str">
        <x:v>Enter one source-page and target-market pair per row. Yellow cells require human input. Decision and reason update automatically; they are workflow prompts, not publication approval.</x:v>
      </x:c>
      <x:c r="M3" s="5" t="str">
        <x:v>Enter one source-page and target-market pair per row. Yellow cells require human input. Decision and reason update automatically; they are workflow prompts, not publication approval.</x:v>
      </x:c>
      <x:c r="N3" s="5" t="str">
        <x:v>Enter one source-page and target-market pair per row. Yellow cells require human input. Decision and reason update automatically; they are workflow prompts, not publication approval.</x:v>
      </x:c>
      <x:c r="O3" s="5" t="str">
        <x:v>Enter one source-page and target-market pair per row. Yellow cells require human input. Decision and reason update automatically; they are workflow prompts, not publication approval.</x:v>
      </x:c>
      <x:c r="P3" s="5" t="str">
        <x:v>Enter one source-page and target-market pair per row. Yellow cells require human input. Decision and reason update automatically; they are workflow prompts, not publication approval.</x:v>
      </x:c>
      <x:c r="Q3" s="5" t="str">
        <x:v>Enter one source-page and target-market pair per row. Yellow cells require human input. Decision and reason update automatically; they are workflow prompts, not publication approval.</x:v>
      </x:c>
      <x:c r="R3" s="5" t="str">
        <x:v>Enter one source-page and target-market pair per row. Yellow cells require human input. Decision and reason update automatically; they are workflow prompts, not publication approval.</x:v>
      </x:c>
      <x:c r="S3" s="5" t="str">
        <x:v>Enter one source-page and target-market pair per row. Yellow cells require human input. Decision and reason update automatically; they are workflow prompts, not publication approval.</x:v>
      </x:c>
      <x:c r="T3" s="5" t="str">
        <x:v>Enter one source-page and target-market pair per row. Yellow cells require human input. Decision and reason update automatically; they are workflow prompts, not publication approval.</x:v>
      </x:c>
      <x:c r="U3" s="5" t="str">
        <x:v>Enter one source-page and target-market pair per row. Yellow cells require human input. Decision and reason update automatically; they are workflow prompts, not publication approval.</x:v>
      </x:c>
    </x:row>
    <x:row r="5">
      <x:c r="A5" s="12" t="str">
        <x:v>Rows entered</x:v>
      </x:c>
      <x:c r="B5" s="13" t="n">
        <x:f>COUNTA(A8:A37)</x:f>
        <x:v>0</x:v>
      </x:c>
      <x:c r="C5" s="12" t="str">
        <x:v>Translate</x:v>
      </x:c>
      <x:c r="D5" s="13" t="n">
        <x:f>COUNTIF(P8:P37,"TRANSLATE")</x:f>
        <x:v>0</x:v>
      </x:c>
      <x:c r="E5" s="12" t="str">
        <x:v>Update</x:v>
      </x:c>
      <x:c r="F5" s="13" t="n">
        <x:f>COUNTIF(P8:P37,"UPDATE")</x:f>
        <x:v>0</x:v>
      </x:c>
      <x:c r="G5" s="12" t="str">
        <x:v>Rewrite</x:v>
      </x:c>
      <x:c r="H5" s="13" t="n">
        <x:f>COUNTIF(P8:P37,"REWRITE")</x:f>
        <x:v>0</x:v>
      </x:c>
      <x:c r="I5" s="12" t="str">
        <x:v>Merge</x:v>
      </x:c>
      <x:c r="J5" s="13" t="n">
        <x:f>COUNTIF(P8:P37,"MERGE")</x:f>
        <x:v>0</x:v>
      </x:c>
      <x:c r="K5" s="12" t="str">
        <x:v>Hold</x:v>
      </x:c>
      <x:c r="L5" s="13" t="n">
        <x:f>COUNTIF(P8:P37,"HOLD")</x:f>
        <x:v>0</x:v>
      </x:c>
    </x:row>
    <x:row r="7" ht="42" customHeight="1">
      <x:c r="A7" s="25" t="str">
        <x:v>Audit ID</x:v>
      </x:c>
      <x:c r="B7" s="26" t="str">
        <x:v>Source URL</x:v>
      </x:c>
      <x:c r="C7" s="26" t="str">
        <x:v>Target country</x:v>
      </x:c>
      <x:c r="D7" s="26" t="str">
        <x:v>Target language</x:v>
      </x:c>
      <x:c r="E7" s="26" t="str">
        <x:v>Source page task</x:v>
      </x:c>
      <x:c r="F7" s="26" t="str">
        <x:v>Existing target URL</x:v>
      </x:c>
      <x:c r="G7" s="26" t="str">
        <x:v>Query evidence</x:v>
      </x:c>
      <x:c r="H7" s="26" t="str">
        <x:v>Local keyword candidate</x:v>
      </x:c>
      <x:c r="I7" s="26" t="str">
        <x:v>Country volume</x:v>
      </x:c>
      <x:c r="J7" s="26" t="str">
        <x:v>Intent</x:v>
      </x:c>
      <x:c r="K7" s="26" t="str">
        <x:v>Dominant SERP page type</x:v>
      </x:c>
      <x:c r="L7" s="26" t="str">
        <x:v>Page-task match</x:v>
      </x:c>
      <x:c r="M7" s="26" t="str">
        <x:v>Language review</x:v>
      </x:c>
      <x:c r="N7" s="26" t="str">
        <x:v>Business clearance</x:v>
      </x:c>
      <x:c r="O7" s="26" t="str">
        <x:v>Evidence date</x:v>
      </x:c>
      <x:c r="P7" s="26" t="str">
        <x:v>Decision</x:v>
      </x:c>
      <x:c r="Q7" s="26" t="str">
        <x:v>Decision reason</x:v>
      </x:c>
      <x:c r="R7" s="26" t="str">
        <x:v>Owner</x:v>
      </x:c>
      <x:c r="S7" s="26" t="str">
        <x:v>Due date</x:v>
      </x:c>
      <x:c r="T7" s="26" t="str">
        <x:v>Evidence source / URL</x:v>
      </x:c>
      <x:c r="U7" s="27" t="str">
        <x:v>Notes</x:v>
      </x:c>
    </x:row>
    <x:row r="8">
      <x:c r="A8" s="35"/>
      <x:c r="B8" s="35"/>
      <x:c r="C8" s="35"/>
      <x:c r="D8" s="35"/>
      <x:c r="E8" s="35"/>
      <x:c r="F8" s="35"/>
      <x:c r="G8" s="35"/>
      <x:c r="H8" s="35"/>
      <x:c r="I8" s="35"/>
      <x:c r="J8" s="35"/>
      <x:c r="K8" s="35"/>
      <x:c r="L8" s="35"/>
      <x:c r="M8" s="35"/>
      <x:c r="N8" s="35"/>
      <x:c r="O8" s="39"/>
      <x:c r="P8" s="37" t="str">
        <x:f>IF(COUNTA(B8:N8)=0,"",IF(OR(N8="Blocked",G8="Missing",L8="Unknown",M8="Pending",N8="Pending"),"HOLD",IF(L8="Duplicate","MERGE",IF(AND(L8="Same",F8=""),"TRANSLATE",IF(AND(L8="Same",F8&lt;&gt;""),"UPDATE",IF(L8="Different","REWRITE","HOLD"))))))</x:f>
      </x:c>
      <x:c r="Q8" s="37" t="str">
        <x:f>IF(P8="","",IF(N8="Blocked","Business or policy clearance is blocked",IF(G8="Missing","Query evidence is missing",IF(L8="Unknown","Page-task match is unresolved",IF(M8="Pending","Language review is pending",IF(N8="Pending","Business clearance is pending",IF(P8="MERGE","Another target page already owns the task",IF(P8="REWRITE","The target SERP requires a different page task",IF(P8="UPDATE","The existing target page matches and needs revision","The source task can be localized for this market")))))))))</x:f>
      </x:c>
      <x:c r="R8" s="35"/>
      <x:c r="S8" s="39"/>
      <x:c r="T8" s="35"/>
      <x:c r="U8" s="35"/>
    </x:row>
    <x:row r="9">
      <x:c r="A9" s="36"/>
      <x:c r="B9" s="36"/>
      <x:c r="C9" s="36"/>
      <x:c r="D9" s="36"/>
      <x:c r="E9" s="36"/>
      <x:c r="F9" s="36"/>
      <x:c r="G9" s="36"/>
      <x:c r="H9" s="36"/>
      <x:c r="I9" s="36"/>
      <x:c r="J9" s="36"/>
      <x:c r="K9" s="36"/>
      <x:c r="L9" s="36"/>
      <x:c r="M9" s="36"/>
      <x:c r="N9" s="36"/>
      <x:c r="O9" s="40"/>
      <x:c r="P9" s="38" t="str">
        <x:f>IF(COUNTA(B9:N9)=0,"",IF(OR(N9="Blocked",G9="Missing",L9="Unknown",M9="Pending",N9="Pending"),"HOLD",IF(L9="Duplicate","MERGE",IF(AND(L9="Same",F9=""),"TRANSLATE",IF(AND(L9="Same",F9&lt;&gt;""),"UPDATE",IF(L9="Different","REWRITE","HOLD"))))))</x:f>
      </x:c>
      <x:c r="Q9" s="38" t="str">
        <x:f>IF(P9="","",IF(N9="Blocked","Business or policy clearance is blocked",IF(G9="Missing","Query evidence is missing",IF(L9="Unknown","Page-task match is unresolved",IF(M9="Pending","Language review is pending",IF(N9="Pending","Business clearance is pending",IF(P9="MERGE","Another target page already owns the task",IF(P9="REWRITE","The target SERP requires a different page task",IF(P9="UPDATE","The existing target page matches and needs revision","The source task can be localized for this market")))))))))</x:f>
      </x:c>
      <x:c r="R9" s="36"/>
      <x:c r="S9" s="40"/>
      <x:c r="T9" s="36"/>
      <x:c r="U9" s="36"/>
    </x:row>
    <x:row r="10">
      <x:c r="A10" s="36"/>
      <x:c r="B10" s="36"/>
      <x:c r="C10" s="36"/>
      <x:c r="D10" s="36"/>
      <x:c r="E10" s="36"/>
      <x:c r="F10" s="36"/>
      <x:c r="G10" s="36"/>
      <x:c r="H10" s="36"/>
      <x:c r="I10" s="36"/>
      <x:c r="J10" s="36"/>
      <x:c r="K10" s="36"/>
      <x:c r="L10" s="36"/>
      <x:c r="M10" s="36"/>
      <x:c r="N10" s="36"/>
      <x:c r="O10" s="40"/>
      <x:c r="P10" s="38" t="str">
        <x:f>IF(COUNTA(B10:N10)=0,"",IF(OR(N10="Blocked",G10="Missing",L10="Unknown",M10="Pending",N10="Pending"),"HOLD",IF(L10="Duplicate","MERGE",IF(AND(L10="Same",F10=""),"TRANSLATE",IF(AND(L10="Same",F10&lt;&gt;""),"UPDATE",IF(L10="Different","REWRITE","HOLD"))))))</x:f>
      </x:c>
      <x:c r="Q10" s="38" t="str">
        <x:f>IF(P10="","",IF(N10="Blocked","Business or policy clearance is blocked",IF(G10="Missing","Query evidence is missing",IF(L10="Unknown","Page-task match is unresolved",IF(M10="Pending","Language review is pending",IF(N10="Pending","Business clearance is pending",IF(P10="MERGE","Another target page already owns the task",IF(P10="REWRITE","The target SERP requires a different page task",IF(P10="UPDATE","The existing target page matches and needs revision","The source task can be localized for this market")))))))))</x:f>
      </x:c>
      <x:c r="R10" s="36"/>
      <x:c r="S10" s="40"/>
      <x:c r="T10" s="36"/>
      <x:c r="U10" s="36"/>
    </x:row>
    <x:row r="11">
      <x:c r="A11" s="36"/>
      <x:c r="B11" s="36"/>
      <x:c r="C11" s="36"/>
      <x:c r="D11" s="36"/>
      <x:c r="E11" s="36"/>
      <x:c r="F11" s="36"/>
      <x:c r="G11" s="36"/>
      <x:c r="H11" s="36"/>
      <x:c r="I11" s="36"/>
      <x:c r="J11" s="36"/>
      <x:c r="K11" s="36"/>
      <x:c r="L11" s="36"/>
      <x:c r="M11" s="36"/>
      <x:c r="N11" s="36"/>
      <x:c r="O11" s="40"/>
      <x:c r="P11" s="38" t="str">
        <x:f>IF(COUNTA(B11:N11)=0,"",IF(OR(N11="Blocked",G11="Missing",L11="Unknown",M11="Pending",N11="Pending"),"HOLD",IF(L11="Duplicate","MERGE",IF(AND(L11="Same",F11=""),"TRANSLATE",IF(AND(L11="Same",F11&lt;&gt;""),"UPDATE",IF(L11="Different","REWRITE","HOLD"))))))</x:f>
      </x:c>
      <x:c r="Q11" s="38" t="str">
        <x:f>IF(P11="","",IF(N11="Blocked","Business or policy clearance is blocked",IF(G11="Missing","Query evidence is missing",IF(L11="Unknown","Page-task match is unresolved",IF(M11="Pending","Language review is pending",IF(N11="Pending","Business clearance is pending",IF(P11="MERGE","Another target page already owns the task",IF(P11="REWRITE","The target SERP requires a different page task",IF(P11="UPDATE","The existing target page matches and needs revision","The source task can be localized for this market")))))))))</x:f>
      </x:c>
      <x:c r="R11" s="36"/>
      <x:c r="S11" s="40"/>
      <x:c r="T11" s="36"/>
      <x:c r="U11" s="36"/>
    </x:row>
    <x:row r="12">
      <x:c r="A12" s="36"/>
      <x:c r="B12" s="36"/>
      <x:c r="C12" s="36"/>
      <x:c r="D12" s="36"/>
      <x:c r="E12" s="36"/>
      <x:c r="F12" s="36"/>
      <x:c r="G12" s="36"/>
      <x:c r="H12" s="36"/>
      <x:c r="I12" s="36"/>
      <x:c r="J12" s="36"/>
      <x:c r="K12" s="36"/>
      <x:c r="L12" s="36"/>
      <x:c r="M12" s="36"/>
      <x:c r="N12" s="36"/>
      <x:c r="O12" s="40"/>
      <x:c r="P12" s="38" t="str">
        <x:f>IF(COUNTA(B12:N12)=0,"",IF(OR(N12="Blocked",G12="Missing",L12="Unknown",M12="Pending",N12="Pending"),"HOLD",IF(L12="Duplicate","MERGE",IF(AND(L12="Same",F12=""),"TRANSLATE",IF(AND(L12="Same",F12&lt;&gt;""),"UPDATE",IF(L12="Different","REWRITE","HOLD"))))))</x:f>
      </x:c>
      <x:c r="Q12" s="38" t="str">
        <x:f>IF(P12="","",IF(N12="Blocked","Business or policy clearance is blocked",IF(G12="Missing","Query evidence is missing",IF(L12="Unknown","Page-task match is unresolved",IF(M12="Pending","Language review is pending",IF(N12="Pending","Business clearance is pending",IF(P12="MERGE","Another target page already owns the task",IF(P12="REWRITE","The target SERP requires a different page task",IF(P12="UPDATE","The existing target page matches and needs revision","The source task can be localized for this market")))))))))</x:f>
      </x:c>
      <x:c r="R12" s="36"/>
      <x:c r="S12" s="40"/>
      <x:c r="T12" s="36"/>
      <x:c r="U12" s="36"/>
    </x:row>
    <x:row r="13">
      <x:c r="A13" s="36"/>
      <x:c r="B13" s="36"/>
      <x:c r="C13" s="36"/>
      <x:c r="D13" s="36"/>
      <x:c r="E13" s="36"/>
      <x:c r="F13" s="36"/>
      <x:c r="G13" s="36"/>
      <x:c r="H13" s="36"/>
      <x:c r="I13" s="36"/>
      <x:c r="J13" s="36"/>
      <x:c r="K13" s="36"/>
      <x:c r="L13" s="36"/>
      <x:c r="M13" s="36"/>
      <x:c r="N13" s="36"/>
      <x:c r="O13" s="40"/>
      <x:c r="P13" s="38" t="str">
        <x:f>IF(COUNTA(B13:N13)=0,"",IF(OR(N13="Blocked",G13="Missing",L13="Unknown",M13="Pending",N13="Pending"),"HOLD",IF(L13="Duplicate","MERGE",IF(AND(L13="Same",F13=""),"TRANSLATE",IF(AND(L13="Same",F13&lt;&gt;""),"UPDATE",IF(L13="Different","REWRITE","HOLD"))))))</x:f>
      </x:c>
      <x:c r="Q13" s="38" t="str">
        <x:f>IF(P13="","",IF(N13="Blocked","Business or policy clearance is blocked",IF(G13="Missing","Query evidence is missing",IF(L13="Unknown","Page-task match is unresolved",IF(M13="Pending","Language review is pending",IF(N13="Pending","Business clearance is pending",IF(P13="MERGE","Another target page already owns the task",IF(P13="REWRITE","The target SERP requires a different page task",IF(P13="UPDATE","The existing target page matches and needs revision","The source task can be localized for this market")))))))))</x:f>
      </x:c>
      <x:c r="R13" s="36"/>
      <x:c r="S13" s="40"/>
      <x:c r="T13" s="36"/>
      <x:c r="U13" s="36"/>
    </x:row>
    <x:row r="14">
      <x:c r="A14" s="36"/>
      <x:c r="B14" s="36"/>
      <x:c r="C14" s="36"/>
      <x:c r="D14" s="36"/>
      <x:c r="E14" s="36"/>
      <x:c r="F14" s="36"/>
      <x:c r="G14" s="36"/>
      <x:c r="H14" s="36"/>
      <x:c r="I14" s="36"/>
      <x:c r="J14" s="36"/>
      <x:c r="K14" s="36"/>
      <x:c r="L14" s="36"/>
      <x:c r="M14" s="36"/>
      <x:c r="N14" s="36"/>
      <x:c r="O14" s="40"/>
      <x:c r="P14" s="38" t="str">
        <x:f>IF(COUNTA(B14:N14)=0,"",IF(OR(N14="Blocked",G14="Missing",L14="Unknown",M14="Pending",N14="Pending"),"HOLD",IF(L14="Duplicate","MERGE",IF(AND(L14="Same",F14=""),"TRANSLATE",IF(AND(L14="Same",F14&lt;&gt;""),"UPDATE",IF(L14="Different","REWRITE","HOLD"))))))</x:f>
      </x:c>
      <x:c r="Q14" s="38" t="str">
        <x:f>IF(P14="","",IF(N14="Blocked","Business or policy clearance is blocked",IF(G14="Missing","Query evidence is missing",IF(L14="Unknown","Page-task match is unresolved",IF(M14="Pending","Language review is pending",IF(N14="Pending","Business clearance is pending",IF(P14="MERGE","Another target page already owns the task",IF(P14="REWRITE","The target SERP requires a different page task",IF(P14="UPDATE","The existing target page matches and needs revision","The source task can be localized for this market")))))))))</x:f>
      </x:c>
      <x:c r="R14" s="36"/>
      <x:c r="S14" s="40"/>
      <x:c r="T14" s="36"/>
      <x:c r="U14" s="36"/>
    </x:row>
    <x:row r="15">
      <x:c r="A15" s="36"/>
      <x:c r="B15" s="36"/>
      <x:c r="C15" s="36"/>
      <x:c r="D15" s="36"/>
      <x:c r="E15" s="36"/>
      <x:c r="F15" s="36"/>
      <x:c r="G15" s="36"/>
      <x:c r="H15" s="36"/>
      <x:c r="I15" s="36"/>
      <x:c r="J15" s="36"/>
      <x:c r="K15" s="36"/>
      <x:c r="L15" s="36"/>
      <x:c r="M15" s="36"/>
      <x:c r="N15" s="36"/>
      <x:c r="O15" s="40"/>
      <x:c r="P15" s="38" t="str">
        <x:f>IF(COUNTA(B15:N15)=0,"",IF(OR(N15="Blocked",G15="Missing",L15="Unknown",M15="Pending",N15="Pending"),"HOLD",IF(L15="Duplicate","MERGE",IF(AND(L15="Same",F15=""),"TRANSLATE",IF(AND(L15="Same",F15&lt;&gt;""),"UPDATE",IF(L15="Different","REWRITE","HOLD"))))))</x:f>
      </x:c>
      <x:c r="Q15" s="38" t="str">
        <x:f>IF(P15="","",IF(N15="Blocked","Business or policy clearance is blocked",IF(G15="Missing","Query evidence is missing",IF(L15="Unknown","Page-task match is unresolved",IF(M15="Pending","Language review is pending",IF(N15="Pending","Business clearance is pending",IF(P15="MERGE","Another target page already owns the task",IF(P15="REWRITE","The target SERP requires a different page task",IF(P15="UPDATE","The existing target page matches and needs revision","The source task can be localized for this market")))))))))</x:f>
      </x:c>
      <x:c r="R15" s="36"/>
      <x:c r="S15" s="40"/>
      <x:c r="T15" s="36"/>
      <x:c r="U15" s="36"/>
    </x:row>
    <x:row r="16">
      <x:c r="A16" s="36"/>
      <x:c r="B16" s="36"/>
      <x:c r="C16" s="36"/>
      <x:c r="D16" s="36"/>
      <x:c r="E16" s="36"/>
      <x:c r="F16" s="36"/>
      <x:c r="G16" s="36"/>
      <x:c r="H16" s="36"/>
      <x:c r="I16" s="36"/>
      <x:c r="J16" s="36"/>
      <x:c r="K16" s="36"/>
      <x:c r="L16" s="36"/>
      <x:c r="M16" s="36"/>
      <x:c r="N16" s="36"/>
      <x:c r="O16" s="40"/>
      <x:c r="P16" s="38" t="str">
        <x:f>IF(COUNTA(B16:N16)=0,"",IF(OR(N16="Blocked",G16="Missing",L16="Unknown",M16="Pending",N16="Pending"),"HOLD",IF(L16="Duplicate","MERGE",IF(AND(L16="Same",F16=""),"TRANSLATE",IF(AND(L16="Same",F16&lt;&gt;""),"UPDATE",IF(L16="Different","REWRITE","HOLD"))))))</x:f>
      </x:c>
      <x:c r="Q16" s="38" t="str">
        <x:f>IF(P16="","",IF(N16="Blocked","Business or policy clearance is blocked",IF(G16="Missing","Query evidence is missing",IF(L16="Unknown","Page-task match is unresolved",IF(M16="Pending","Language review is pending",IF(N16="Pending","Business clearance is pending",IF(P16="MERGE","Another target page already owns the task",IF(P16="REWRITE","The target SERP requires a different page task",IF(P16="UPDATE","The existing target page matches and needs revision","The source task can be localized for this market")))))))))</x:f>
      </x:c>
      <x:c r="R16" s="36"/>
      <x:c r="S16" s="40"/>
      <x:c r="T16" s="36"/>
      <x:c r="U16" s="36"/>
    </x:row>
    <x:row r="17">
      <x:c r="A17" s="36"/>
      <x:c r="B17" s="36"/>
      <x:c r="C17" s="36"/>
      <x:c r="D17" s="36"/>
      <x:c r="E17" s="36"/>
      <x:c r="F17" s="36"/>
      <x:c r="G17" s="36"/>
      <x:c r="H17" s="36"/>
      <x:c r="I17" s="36"/>
      <x:c r="J17" s="36"/>
      <x:c r="K17" s="36"/>
      <x:c r="L17" s="36"/>
      <x:c r="M17" s="36"/>
      <x:c r="N17" s="36"/>
      <x:c r="O17" s="40"/>
      <x:c r="P17" s="38" t="str">
        <x:f>IF(COUNTA(B17:N17)=0,"",IF(OR(N17="Blocked",G17="Missing",L17="Unknown",M17="Pending",N17="Pending"),"HOLD",IF(L17="Duplicate","MERGE",IF(AND(L17="Same",F17=""),"TRANSLATE",IF(AND(L17="Same",F17&lt;&gt;""),"UPDATE",IF(L17="Different","REWRITE","HOLD"))))))</x:f>
      </x:c>
      <x:c r="Q17" s="38" t="str">
        <x:f>IF(P17="","",IF(N17="Blocked","Business or policy clearance is blocked",IF(G17="Missing","Query evidence is missing",IF(L17="Unknown","Page-task match is unresolved",IF(M17="Pending","Language review is pending",IF(N17="Pending","Business clearance is pending",IF(P17="MERGE","Another target page already owns the task",IF(P17="REWRITE","The target SERP requires a different page task",IF(P17="UPDATE","The existing target page matches and needs revision","The source task can be localized for this market")))))))))</x:f>
      </x:c>
      <x:c r="R17" s="36"/>
      <x:c r="S17" s="40"/>
      <x:c r="T17" s="36"/>
      <x:c r="U17" s="36"/>
    </x:row>
    <x:row r="18">
      <x:c r="A18" s="36"/>
      <x:c r="B18" s="36"/>
      <x:c r="C18" s="36"/>
      <x:c r="D18" s="36"/>
      <x:c r="E18" s="36"/>
      <x:c r="F18" s="36"/>
      <x:c r="G18" s="36"/>
      <x:c r="H18" s="36"/>
      <x:c r="I18" s="36"/>
      <x:c r="J18" s="36"/>
      <x:c r="K18" s="36"/>
      <x:c r="L18" s="36"/>
      <x:c r="M18" s="36"/>
      <x:c r="N18" s="36"/>
      <x:c r="O18" s="40"/>
      <x:c r="P18" s="38" t="str">
        <x:f>IF(COUNTA(B18:N18)=0,"",IF(OR(N18="Blocked",G18="Missing",L18="Unknown",M18="Pending",N18="Pending"),"HOLD",IF(L18="Duplicate","MERGE",IF(AND(L18="Same",F18=""),"TRANSLATE",IF(AND(L18="Same",F18&lt;&gt;""),"UPDATE",IF(L18="Different","REWRITE","HOLD"))))))</x:f>
      </x:c>
      <x:c r="Q18" s="38" t="str">
        <x:f>IF(P18="","",IF(N18="Blocked","Business or policy clearance is blocked",IF(G18="Missing","Query evidence is missing",IF(L18="Unknown","Page-task match is unresolved",IF(M18="Pending","Language review is pending",IF(N18="Pending","Business clearance is pending",IF(P18="MERGE","Another target page already owns the task",IF(P18="REWRITE","The target SERP requires a different page task",IF(P18="UPDATE","The existing target page matches and needs revision","The source task can be localized for this market")))))))))</x:f>
      </x:c>
      <x:c r="R18" s="36"/>
      <x:c r="S18" s="40"/>
      <x:c r="T18" s="36"/>
      <x:c r="U18" s="36"/>
    </x:row>
    <x:row r="19">
      <x:c r="A19" s="36"/>
      <x:c r="B19" s="36"/>
      <x:c r="C19" s="36"/>
      <x:c r="D19" s="36"/>
      <x:c r="E19" s="36"/>
      <x:c r="F19" s="36"/>
      <x:c r="G19" s="36"/>
      <x:c r="H19" s="36"/>
      <x:c r="I19" s="36"/>
      <x:c r="J19" s="36"/>
      <x:c r="K19" s="36"/>
      <x:c r="L19" s="36"/>
      <x:c r="M19" s="36"/>
      <x:c r="N19" s="36"/>
      <x:c r="O19" s="40"/>
      <x:c r="P19" s="38" t="str">
        <x:f>IF(COUNTA(B19:N19)=0,"",IF(OR(N19="Blocked",G19="Missing",L19="Unknown",M19="Pending",N19="Pending"),"HOLD",IF(L19="Duplicate","MERGE",IF(AND(L19="Same",F19=""),"TRANSLATE",IF(AND(L19="Same",F19&lt;&gt;""),"UPDATE",IF(L19="Different","REWRITE","HOLD"))))))</x:f>
      </x:c>
      <x:c r="Q19" s="38" t="str">
        <x:f>IF(P19="","",IF(N19="Blocked","Business or policy clearance is blocked",IF(G19="Missing","Query evidence is missing",IF(L19="Unknown","Page-task match is unresolved",IF(M19="Pending","Language review is pending",IF(N19="Pending","Business clearance is pending",IF(P19="MERGE","Another target page already owns the task",IF(P19="REWRITE","The target SERP requires a different page task",IF(P19="UPDATE","The existing target page matches and needs revision","The source task can be localized for this market")))))))))</x:f>
      </x:c>
      <x:c r="R19" s="36"/>
      <x:c r="S19" s="40"/>
      <x:c r="T19" s="36"/>
      <x:c r="U19" s="36"/>
    </x:row>
    <x:row r="20">
      <x:c r="A20" s="36"/>
      <x:c r="B20" s="36"/>
      <x:c r="C20" s="36"/>
      <x:c r="D20" s="36"/>
      <x:c r="E20" s="36"/>
      <x:c r="F20" s="36"/>
      <x:c r="G20" s="36"/>
      <x:c r="H20" s="36"/>
      <x:c r="I20" s="36"/>
      <x:c r="J20" s="36"/>
      <x:c r="K20" s="36"/>
      <x:c r="L20" s="36"/>
      <x:c r="M20" s="36"/>
      <x:c r="N20" s="36"/>
      <x:c r="O20" s="40"/>
      <x:c r="P20" s="38" t="str">
        <x:f>IF(COUNTA(B20:N20)=0,"",IF(OR(N20="Blocked",G20="Missing",L20="Unknown",M20="Pending",N20="Pending"),"HOLD",IF(L20="Duplicate","MERGE",IF(AND(L20="Same",F20=""),"TRANSLATE",IF(AND(L20="Same",F20&lt;&gt;""),"UPDATE",IF(L20="Different","REWRITE","HOLD"))))))</x:f>
      </x:c>
      <x:c r="Q20" s="38" t="str">
        <x:f>IF(P20="","",IF(N20="Blocked","Business or policy clearance is blocked",IF(G20="Missing","Query evidence is missing",IF(L20="Unknown","Page-task match is unresolved",IF(M20="Pending","Language review is pending",IF(N20="Pending","Business clearance is pending",IF(P20="MERGE","Another target page already owns the task",IF(P20="REWRITE","The target SERP requires a different page task",IF(P20="UPDATE","The existing target page matches and needs revision","The source task can be localized for this market")))))))))</x:f>
      </x:c>
      <x:c r="R20" s="36"/>
      <x:c r="S20" s="40"/>
      <x:c r="T20" s="36"/>
      <x:c r="U20" s="36"/>
    </x:row>
    <x:row r="21">
      <x:c r="A21" s="36"/>
      <x:c r="B21" s="36"/>
      <x:c r="C21" s="36"/>
      <x:c r="D21" s="36"/>
      <x:c r="E21" s="36"/>
      <x:c r="F21" s="36"/>
      <x:c r="G21" s="36"/>
      <x:c r="H21" s="36"/>
      <x:c r="I21" s="36"/>
      <x:c r="J21" s="36"/>
      <x:c r="K21" s="36"/>
      <x:c r="L21" s="36"/>
      <x:c r="M21" s="36"/>
      <x:c r="N21" s="36"/>
      <x:c r="O21" s="40"/>
      <x:c r="P21" s="38" t="str">
        <x:f>IF(COUNTA(B21:N21)=0,"",IF(OR(N21="Blocked",G21="Missing",L21="Unknown",M21="Pending",N21="Pending"),"HOLD",IF(L21="Duplicate","MERGE",IF(AND(L21="Same",F21=""),"TRANSLATE",IF(AND(L21="Same",F21&lt;&gt;""),"UPDATE",IF(L21="Different","REWRITE","HOLD"))))))</x:f>
      </x:c>
      <x:c r="Q21" s="38" t="str">
        <x:f>IF(P21="","",IF(N21="Blocked","Business or policy clearance is blocked",IF(G21="Missing","Query evidence is missing",IF(L21="Unknown","Page-task match is unresolved",IF(M21="Pending","Language review is pending",IF(N21="Pending","Business clearance is pending",IF(P21="MERGE","Another target page already owns the task",IF(P21="REWRITE","The target SERP requires a different page task",IF(P21="UPDATE","The existing target page matches and needs revision","The source task can be localized for this market")))))))))</x:f>
      </x:c>
      <x:c r="R21" s="36"/>
      <x:c r="S21" s="40"/>
      <x:c r="T21" s="36"/>
      <x:c r="U21" s="36"/>
    </x:row>
    <x:row r="22">
      <x:c r="A22" s="36"/>
      <x:c r="B22" s="36"/>
      <x:c r="C22" s="36"/>
      <x:c r="D22" s="36"/>
      <x:c r="E22" s="36"/>
      <x:c r="F22" s="36"/>
      <x:c r="G22" s="36"/>
      <x:c r="H22" s="36"/>
      <x:c r="I22" s="36"/>
      <x:c r="J22" s="36"/>
      <x:c r="K22" s="36"/>
      <x:c r="L22" s="36"/>
      <x:c r="M22" s="36"/>
      <x:c r="N22" s="36"/>
      <x:c r="O22" s="40"/>
      <x:c r="P22" s="38" t="str">
        <x:f>IF(COUNTA(B22:N22)=0,"",IF(OR(N22="Blocked",G22="Missing",L22="Unknown",M22="Pending",N22="Pending"),"HOLD",IF(L22="Duplicate","MERGE",IF(AND(L22="Same",F22=""),"TRANSLATE",IF(AND(L22="Same",F22&lt;&gt;""),"UPDATE",IF(L22="Different","REWRITE","HOLD"))))))</x:f>
      </x:c>
      <x:c r="Q22" s="38" t="str">
        <x:f>IF(P22="","",IF(N22="Blocked","Business or policy clearance is blocked",IF(G22="Missing","Query evidence is missing",IF(L22="Unknown","Page-task match is unresolved",IF(M22="Pending","Language review is pending",IF(N22="Pending","Business clearance is pending",IF(P22="MERGE","Another target page already owns the task",IF(P22="REWRITE","The target SERP requires a different page task",IF(P22="UPDATE","The existing target page matches and needs revision","The source task can be localized for this market")))))))))</x:f>
      </x:c>
      <x:c r="R22" s="36"/>
      <x:c r="S22" s="40"/>
      <x:c r="T22" s="36"/>
      <x:c r="U22" s="36"/>
    </x:row>
    <x:row r="23">
      <x:c r="A23" s="36"/>
      <x:c r="B23" s="36"/>
      <x:c r="C23" s="36"/>
      <x:c r="D23" s="36"/>
      <x:c r="E23" s="36"/>
      <x:c r="F23" s="36"/>
      <x:c r="G23" s="36"/>
      <x:c r="H23" s="36"/>
      <x:c r="I23" s="36"/>
      <x:c r="J23" s="36"/>
      <x:c r="K23" s="36"/>
      <x:c r="L23" s="36"/>
      <x:c r="M23" s="36"/>
      <x:c r="N23" s="36"/>
      <x:c r="O23" s="40"/>
      <x:c r="P23" s="38" t="str">
        <x:f>IF(COUNTA(B23:N23)=0,"",IF(OR(N23="Blocked",G23="Missing",L23="Unknown",M23="Pending",N23="Pending"),"HOLD",IF(L23="Duplicate","MERGE",IF(AND(L23="Same",F23=""),"TRANSLATE",IF(AND(L23="Same",F23&lt;&gt;""),"UPDATE",IF(L23="Different","REWRITE","HOLD"))))))</x:f>
      </x:c>
      <x:c r="Q23" s="38" t="str">
        <x:f>IF(P23="","",IF(N23="Blocked","Business or policy clearance is blocked",IF(G23="Missing","Query evidence is missing",IF(L23="Unknown","Page-task match is unresolved",IF(M23="Pending","Language review is pending",IF(N23="Pending","Business clearance is pending",IF(P23="MERGE","Another target page already owns the task",IF(P23="REWRITE","The target SERP requires a different page task",IF(P23="UPDATE","The existing target page matches and needs revision","The source task can be localized for this market")))))))))</x:f>
      </x:c>
      <x:c r="R23" s="36"/>
      <x:c r="S23" s="40"/>
      <x:c r="T23" s="36"/>
      <x:c r="U23" s="36"/>
    </x:row>
    <x:row r="24">
      <x:c r="A24" s="36"/>
      <x:c r="B24" s="36"/>
      <x:c r="C24" s="36"/>
      <x:c r="D24" s="36"/>
      <x:c r="E24" s="36"/>
      <x:c r="F24" s="36"/>
      <x:c r="G24" s="36"/>
      <x:c r="H24" s="36"/>
      <x:c r="I24" s="36"/>
      <x:c r="J24" s="36"/>
      <x:c r="K24" s="36"/>
      <x:c r="L24" s="36"/>
      <x:c r="M24" s="36"/>
      <x:c r="N24" s="36"/>
      <x:c r="O24" s="40"/>
      <x:c r="P24" s="38" t="str">
        <x:f>IF(COUNTA(B24:N24)=0,"",IF(OR(N24="Blocked",G24="Missing",L24="Unknown",M24="Pending",N24="Pending"),"HOLD",IF(L24="Duplicate","MERGE",IF(AND(L24="Same",F24=""),"TRANSLATE",IF(AND(L24="Same",F24&lt;&gt;""),"UPDATE",IF(L24="Different","REWRITE","HOLD"))))))</x:f>
      </x:c>
      <x:c r="Q24" s="38" t="str">
        <x:f>IF(P24="","",IF(N24="Blocked","Business or policy clearance is blocked",IF(G24="Missing","Query evidence is missing",IF(L24="Unknown","Page-task match is unresolved",IF(M24="Pending","Language review is pending",IF(N24="Pending","Business clearance is pending",IF(P24="MERGE","Another target page already owns the task",IF(P24="REWRITE","The target SERP requires a different page task",IF(P24="UPDATE","The existing target page matches and needs revision","The source task can be localized for this market")))))))))</x:f>
      </x:c>
      <x:c r="R24" s="36"/>
      <x:c r="S24" s="40"/>
      <x:c r="T24" s="36"/>
      <x:c r="U24" s="36"/>
    </x:row>
    <x:row r="25">
      <x:c r="A25" s="36"/>
      <x:c r="B25" s="36"/>
      <x:c r="C25" s="36"/>
      <x:c r="D25" s="36"/>
      <x:c r="E25" s="36"/>
      <x:c r="F25" s="36"/>
      <x:c r="G25" s="36"/>
      <x:c r="H25" s="36"/>
      <x:c r="I25" s="36"/>
      <x:c r="J25" s="36"/>
      <x:c r="K25" s="36"/>
      <x:c r="L25" s="36"/>
      <x:c r="M25" s="36"/>
      <x:c r="N25" s="36"/>
      <x:c r="O25" s="40"/>
      <x:c r="P25" s="38" t="str">
        <x:f>IF(COUNTA(B25:N25)=0,"",IF(OR(N25="Blocked",G25="Missing",L25="Unknown",M25="Pending",N25="Pending"),"HOLD",IF(L25="Duplicate","MERGE",IF(AND(L25="Same",F25=""),"TRANSLATE",IF(AND(L25="Same",F25&lt;&gt;""),"UPDATE",IF(L25="Different","REWRITE","HOLD"))))))</x:f>
      </x:c>
      <x:c r="Q25" s="38" t="str">
        <x:f>IF(P25="","",IF(N25="Blocked","Business or policy clearance is blocked",IF(G25="Missing","Query evidence is missing",IF(L25="Unknown","Page-task match is unresolved",IF(M25="Pending","Language review is pending",IF(N25="Pending","Business clearance is pending",IF(P25="MERGE","Another target page already owns the task",IF(P25="REWRITE","The target SERP requires a different page task",IF(P25="UPDATE","The existing target page matches and needs revision","The source task can be localized for this market")))))))))</x:f>
      </x:c>
      <x:c r="R25" s="36"/>
      <x:c r="S25" s="40"/>
      <x:c r="T25" s="36"/>
      <x:c r="U25" s="36"/>
    </x:row>
    <x:row r="26">
      <x:c r="A26" s="36"/>
      <x:c r="B26" s="36"/>
      <x:c r="C26" s="36"/>
      <x:c r="D26" s="36"/>
      <x:c r="E26" s="36"/>
      <x:c r="F26" s="36"/>
      <x:c r="G26" s="36"/>
      <x:c r="H26" s="36"/>
      <x:c r="I26" s="36"/>
      <x:c r="J26" s="36"/>
      <x:c r="K26" s="36"/>
      <x:c r="L26" s="36"/>
      <x:c r="M26" s="36"/>
      <x:c r="N26" s="36"/>
      <x:c r="O26" s="40"/>
      <x:c r="P26" s="38" t="str">
        <x:f>IF(COUNTA(B26:N26)=0,"",IF(OR(N26="Blocked",G26="Missing",L26="Unknown",M26="Pending",N26="Pending"),"HOLD",IF(L26="Duplicate","MERGE",IF(AND(L26="Same",F26=""),"TRANSLATE",IF(AND(L26="Same",F26&lt;&gt;""),"UPDATE",IF(L26="Different","REWRITE","HOLD"))))))</x:f>
      </x:c>
      <x:c r="Q26" s="38" t="str">
        <x:f>IF(P26="","",IF(N26="Blocked","Business or policy clearance is blocked",IF(G26="Missing","Query evidence is missing",IF(L26="Unknown","Page-task match is unresolved",IF(M26="Pending","Language review is pending",IF(N26="Pending","Business clearance is pending",IF(P26="MERGE","Another target page already owns the task",IF(P26="REWRITE","The target SERP requires a different page task",IF(P26="UPDATE","The existing target page matches and needs revision","The source task can be localized for this market")))))))))</x:f>
      </x:c>
      <x:c r="R26" s="36"/>
      <x:c r="S26" s="40"/>
      <x:c r="T26" s="36"/>
      <x:c r="U26" s="36"/>
    </x:row>
    <x:row r="27">
      <x:c r="A27" s="36"/>
      <x:c r="B27" s="36"/>
      <x:c r="C27" s="36"/>
      <x:c r="D27" s="36"/>
      <x:c r="E27" s="36"/>
      <x:c r="F27" s="36"/>
      <x:c r="G27" s="36"/>
      <x:c r="H27" s="36"/>
      <x:c r="I27" s="36"/>
      <x:c r="J27" s="36"/>
      <x:c r="K27" s="36"/>
      <x:c r="L27" s="36"/>
      <x:c r="M27" s="36"/>
      <x:c r="N27" s="36"/>
      <x:c r="O27" s="40"/>
      <x:c r="P27" s="38" t="str">
        <x:f>IF(COUNTA(B27:N27)=0,"",IF(OR(N27="Blocked",G27="Missing",L27="Unknown",M27="Pending",N27="Pending"),"HOLD",IF(L27="Duplicate","MERGE",IF(AND(L27="Same",F27=""),"TRANSLATE",IF(AND(L27="Same",F27&lt;&gt;""),"UPDATE",IF(L27="Different","REWRITE","HOLD"))))))</x:f>
      </x:c>
      <x:c r="Q27" s="38" t="str">
        <x:f>IF(P27="","",IF(N27="Blocked","Business or policy clearance is blocked",IF(G27="Missing","Query evidence is missing",IF(L27="Unknown","Page-task match is unresolved",IF(M27="Pending","Language review is pending",IF(N27="Pending","Business clearance is pending",IF(P27="MERGE","Another target page already owns the task",IF(P27="REWRITE","The target SERP requires a different page task",IF(P27="UPDATE","The existing target page matches and needs revision","The source task can be localized for this market")))))))))</x:f>
      </x:c>
      <x:c r="R27" s="36"/>
      <x:c r="S27" s="40"/>
      <x:c r="T27" s="36"/>
      <x:c r="U27" s="36"/>
    </x:row>
    <x:row r="28">
      <x:c r="A28" s="36"/>
      <x:c r="B28" s="36"/>
      <x:c r="C28" s="36"/>
      <x:c r="D28" s="36"/>
      <x:c r="E28" s="36"/>
      <x:c r="F28" s="36"/>
      <x:c r="G28" s="36"/>
      <x:c r="H28" s="36"/>
      <x:c r="I28" s="36"/>
      <x:c r="J28" s="36"/>
      <x:c r="K28" s="36"/>
      <x:c r="L28" s="36"/>
      <x:c r="M28" s="36"/>
      <x:c r="N28" s="36"/>
      <x:c r="O28" s="40"/>
      <x:c r="P28" s="38" t="str">
        <x:f>IF(COUNTA(B28:N28)=0,"",IF(OR(N28="Blocked",G28="Missing",L28="Unknown",M28="Pending",N28="Pending"),"HOLD",IF(L28="Duplicate","MERGE",IF(AND(L28="Same",F28=""),"TRANSLATE",IF(AND(L28="Same",F28&lt;&gt;""),"UPDATE",IF(L28="Different","REWRITE","HOLD"))))))</x:f>
      </x:c>
      <x:c r="Q28" s="38" t="str">
        <x:f>IF(P28="","",IF(N28="Blocked","Business or policy clearance is blocked",IF(G28="Missing","Query evidence is missing",IF(L28="Unknown","Page-task match is unresolved",IF(M28="Pending","Language review is pending",IF(N28="Pending","Business clearance is pending",IF(P28="MERGE","Another target page already owns the task",IF(P28="REWRITE","The target SERP requires a different page task",IF(P28="UPDATE","The existing target page matches and needs revision","The source task can be localized for this market")))))))))</x:f>
      </x:c>
      <x:c r="R28" s="36"/>
      <x:c r="S28" s="40"/>
      <x:c r="T28" s="36"/>
      <x:c r="U28" s="36"/>
    </x:row>
    <x:row r="29">
      <x:c r="A29" s="36"/>
      <x:c r="B29" s="36"/>
      <x:c r="C29" s="36"/>
      <x:c r="D29" s="36"/>
      <x:c r="E29" s="36"/>
      <x:c r="F29" s="36"/>
      <x:c r="G29" s="36"/>
      <x:c r="H29" s="36"/>
      <x:c r="I29" s="36"/>
      <x:c r="J29" s="36"/>
      <x:c r="K29" s="36"/>
      <x:c r="L29" s="36"/>
      <x:c r="M29" s="36"/>
      <x:c r="N29" s="36"/>
      <x:c r="O29" s="40"/>
      <x:c r="P29" s="38" t="str">
        <x:f>IF(COUNTA(B29:N29)=0,"",IF(OR(N29="Blocked",G29="Missing",L29="Unknown",M29="Pending",N29="Pending"),"HOLD",IF(L29="Duplicate","MERGE",IF(AND(L29="Same",F29=""),"TRANSLATE",IF(AND(L29="Same",F29&lt;&gt;""),"UPDATE",IF(L29="Different","REWRITE","HOLD"))))))</x:f>
      </x:c>
      <x:c r="Q29" s="38" t="str">
        <x:f>IF(P29="","",IF(N29="Blocked","Business or policy clearance is blocked",IF(G29="Missing","Query evidence is missing",IF(L29="Unknown","Page-task match is unresolved",IF(M29="Pending","Language review is pending",IF(N29="Pending","Business clearance is pending",IF(P29="MERGE","Another target page already owns the task",IF(P29="REWRITE","The target SERP requires a different page task",IF(P29="UPDATE","The existing target page matches and needs revision","The source task can be localized for this market")))))))))</x:f>
      </x:c>
      <x:c r="R29" s="36"/>
      <x:c r="S29" s="40"/>
      <x:c r="T29" s="36"/>
      <x:c r="U29" s="36"/>
    </x:row>
    <x:row r="30">
      <x:c r="A30" s="36"/>
      <x:c r="B30" s="36"/>
      <x:c r="C30" s="36"/>
      <x:c r="D30" s="36"/>
      <x:c r="E30" s="36"/>
      <x:c r="F30" s="36"/>
      <x:c r="G30" s="36"/>
      <x:c r="H30" s="36"/>
      <x:c r="I30" s="36"/>
      <x:c r="J30" s="36"/>
      <x:c r="K30" s="36"/>
      <x:c r="L30" s="36"/>
      <x:c r="M30" s="36"/>
      <x:c r="N30" s="36"/>
      <x:c r="O30" s="40"/>
      <x:c r="P30" s="38" t="str">
        <x:f>IF(COUNTA(B30:N30)=0,"",IF(OR(N30="Blocked",G30="Missing",L30="Unknown",M30="Pending",N30="Pending"),"HOLD",IF(L30="Duplicate","MERGE",IF(AND(L30="Same",F30=""),"TRANSLATE",IF(AND(L30="Same",F30&lt;&gt;""),"UPDATE",IF(L30="Different","REWRITE","HOLD"))))))</x:f>
      </x:c>
      <x:c r="Q30" s="38" t="str">
        <x:f>IF(P30="","",IF(N30="Blocked","Business or policy clearance is blocked",IF(G30="Missing","Query evidence is missing",IF(L30="Unknown","Page-task match is unresolved",IF(M30="Pending","Language review is pending",IF(N30="Pending","Business clearance is pending",IF(P30="MERGE","Another target page already owns the task",IF(P30="REWRITE","The target SERP requires a different page task",IF(P30="UPDATE","The existing target page matches and needs revision","The source task can be localized for this market")))))))))</x:f>
      </x:c>
      <x:c r="R30" s="36"/>
      <x:c r="S30" s="40"/>
      <x:c r="T30" s="36"/>
      <x:c r="U30" s="36"/>
    </x:row>
    <x:row r="31">
      <x:c r="A31" s="36"/>
      <x:c r="B31" s="36"/>
      <x:c r="C31" s="36"/>
      <x:c r="D31" s="36"/>
      <x:c r="E31" s="36"/>
      <x:c r="F31" s="36"/>
      <x:c r="G31" s="36"/>
      <x:c r="H31" s="36"/>
      <x:c r="I31" s="36"/>
      <x:c r="J31" s="36"/>
      <x:c r="K31" s="36"/>
      <x:c r="L31" s="36"/>
      <x:c r="M31" s="36"/>
      <x:c r="N31" s="36"/>
      <x:c r="O31" s="40"/>
      <x:c r="P31" s="38" t="str">
        <x:f>IF(COUNTA(B31:N31)=0,"",IF(OR(N31="Blocked",G31="Missing",L31="Unknown",M31="Pending",N31="Pending"),"HOLD",IF(L31="Duplicate","MERGE",IF(AND(L31="Same",F31=""),"TRANSLATE",IF(AND(L31="Same",F31&lt;&gt;""),"UPDATE",IF(L31="Different","REWRITE","HOLD"))))))</x:f>
      </x:c>
      <x:c r="Q31" s="38" t="str">
        <x:f>IF(P31="","",IF(N31="Blocked","Business or policy clearance is blocked",IF(G31="Missing","Query evidence is missing",IF(L31="Unknown","Page-task match is unresolved",IF(M31="Pending","Language review is pending",IF(N31="Pending","Business clearance is pending",IF(P31="MERGE","Another target page already owns the task",IF(P31="REWRITE","The target SERP requires a different page task",IF(P31="UPDATE","The existing target page matches and needs revision","The source task can be localized for this market")))))))))</x:f>
      </x:c>
      <x:c r="R31" s="36"/>
      <x:c r="S31" s="40"/>
      <x:c r="T31" s="36"/>
      <x:c r="U31" s="36"/>
    </x:row>
    <x:row r="32">
      <x:c r="A32" s="36"/>
      <x:c r="B32" s="36"/>
      <x:c r="C32" s="36"/>
      <x:c r="D32" s="36"/>
      <x:c r="E32" s="36"/>
      <x:c r="F32" s="36"/>
      <x:c r="G32" s="36"/>
      <x:c r="H32" s="36"/>
      <x:c r="I32" s="36"/>
      <x:c r="J32" s="36"/>
      <x:c r="K32" s="36"/>
      <x:c r="L32" s="36"/>
      <x:c r="M32" s="36"/>
      <x:c r="N32" s="36"/>
      <x:c r="O32" s="40"/>
      <x:c r="P32" s="38" t="str">
        <x:f>IF(COUNTA(B32:N32)=0,"",IF(OR(N32="Blocked",G32="Missing",L32="Unknown",M32="Pending",N32="Pending"),"HOLD",IF(L32="Duplicate","MERGE",IF(AND(L32="Same",F32=""),"TRANSLATE",IF(AND(L32="Same",F32&lt;&gt;""),"UPDATE",IF(L32="Different","REWRITE","HOLD"))))))</x:f>
      </x:c>
      <x:c r="Q32" s="38" t="str">
        <x:f>IF(P32="","",IF(N32="Blocked","Business or policy clearance is blocked",IF(G32="Missing","Query evidence is missing",IF(L32="Unknown","Page-task match is unresolved",IF(M32="Pending","Language review is pending",IF(N32="Pending","Business clearance is pending",IF(P32="MERGE","Another target page already owns the task",IF(P32="REWRITE","The target SERP requires a different page task",IF(P32="UPDATE","The existing target page matches and needs revision","The source task can be localized for this market")))))))))</x:f>
      </x:c>
      <x:c r="R32" s="36"/>
      <x:c r="S32" s="40"/>
      <x:c r="T32" s="36"/>
      <x:c r="U32" s="36"/>
    </x:row>
    <x:row r="33">
      <x:c r="A33" s="36"/>
      <x:c r="B33" s="36"/>
      <x:c r="C33" s="36"/>
      <x:c r="D33" s="36"/>
      <x:c r="E33" s="36"/>
      <x:c r="F33" s="36"/>
      <x:c r="G33" s="36"/>
      <x:c r="H33" s="36"/>
      <x:c r="I33" s="36"/>
      <x:c r="J33" s="36"/>
      <x:c r="K33" s="36"/>
      <x:c r="L33" s="36"/>
      <x:c r="M33" s="36"/>
      <x:c r="N33" s="36"/>
      <x:c r="O33" s="40"/>
      <x:c r="P33" s="38" t="str">
        <x:f>IF(COUNTA(B33:N33)=0,"",IF(OR(N33="Blocked",G33="Missing",L33="Unknown",M33="Pending",N33="Pending"),"HOLD",IF(L33="Duplicate","MERGE",IF(AND(L33="Same",F33=""),"TRANSLATE",IF(AND(L33="Same",F33&lt;&gt;""),"UPDATE",IF(L33="Different","REWRITE","HOLD"))))))</x:f>
      </x:c>
      <x:c r="Q33" s="38" t="str">
        <x:f>IF(P33="","",IF(N33="Blocked","Business or policy clearance is blocked",IF(G33="Missing","Query evidence is missing",IF(L33="Unknown","Page-task match is unresolved",IF(M33="Pending","Language review is pending",IF(N33="Pending","Business clearance is pending",IF(P33="MERGE","Another target page already owns the task",IF(P33="REWRITE","The target SERP requires a different page task",IF(P33="UPDATE","The existing target page matches and needs revision","The source task can be localized for this market")))))))))</x:f>
      </x:c>
      <x:c r="R33" s="36"/>
      <x:c r="S33" s="40"/>
      <x:c r="T33" s="36"/>
      <x:c r="U33" s="36"/>
    </x:row>
    <x:row r="34">
      <x:c r="A34" s="36"/>
      <x:c r="B34" s="36"/>
      <x:c r="C34" s="36"/>
      <x:c r="D34" s="36"/>
      <x:c r="E34" s="36"/>
      <x:c r="F34" s="36"/>
      <x:c r="G34" s="36"/>
      <x:c r="H34" s="36"/>
      <x:c r="I34" s="36"/>
      <x:c r="J34" s="36"/>
      <x:c r="K34" s="36"/>
      <x:c r="L34" s="36"/>
      <x:c r="M34" s="36"/>
      <x:c r="N34" s="36"/>
      <x:c r="O34" s="40"/>
      <x:c r="P34" s="38" t="str">
        <x:f>IF(COUNTA(B34:N34)=0,"",IF(OR(N34="Blocked",G34="Missing",L34="Unknown",M34="Pending",N34="Pending"),"HOLD",IF(L34="Duplicate","MERGE",IF(AND(L34="Same",F34=""),"TRANSLATE",IF(AND(L34="Same",F34&lt;&gt;""),"UPDATE",IF(L34="Different","REWRITE","HOLD"))))))</x:f>
      </x:c>
      <x:c r="Q34" s="38" t="str">
        <x:f>IF(P34="","",IF(N34="Blocked","Business or policy clearance is blocked",IF(G34="Missing","Query evidence is missing",IF(L34="Unknown","Page-task match is unresolved",IF(M34="Pending","Language review is pending",IF(N34="Pending","Business clearance is pending",IF(P34="MERGE","Another target page already owns the task",IF(P34="REWRITE","The target SERP requires a different page task",IF(P34="UPDATE","The existing target page matches and needs revision","The source task can be localized for this market")))))))))</x:f>
      </x:c>
      <x:c r="R34" s="36"/>
      <x:c r="S34" s="40"/>
      <x:c r="T34" s="36"/>
      <x:c r="U34" s="36"/>
    </x:row>
    <x:row r="35">
      <x:c r="A35" s="36"/>
      <x:c r="B35" s="36"/>
      <x:c r="C35" s="36"/>
      <x:c r="D35" s="36"/>
      <x:c r="E35" s="36"/>
      <x:c r="F35" s="36"/>
      <x:c r="G35" s="36"/>
      <x:c r="H35" s="36"/>
      <x:c r="I35" s="36"/>
      <x:c r="J35" s="36"/>
      <x:c r="K35" s="36"/>
      <x:c r="L35" s="36"/>
      <x:c r="M35" s="36"/>
      <x:c r="N35" s="36"/>
      <x:c r="O35" s="40"/>
      <x:c r="P35" s="38" t="str">
        <x:f>IF(COUNTA(B35:N35)=0,"",IF(OR(N35="Blocked",G35="Missing",L35="Unknown",M35="Pending",N35="Pending"),"HOLD",IF(L35="Duplicate","MERGE",IF(AND(L35="Same",F35=""),"TRANSLATE",IF(AND(L35="Same",F35&lt;&gt;""),"UPDATE",IF(L35="Different","REWRITE","HOLD"))))))</x:f>
      </x:c>
      <x:c r="Q35" s="38" t="str">
        <x:f>IF(P35="","",IF(N35="Blocked","Business or policy clearance is blocked",IF(G35="Missing","Query evidence is missing",IF(L35="Unknown","Page-task match is unresolved",IF(M35="Pending","Language review is pending",IF(N35="Pending","Business clearance is pending",IF(P35="MERGE","Another target page already owns the task",IF(P35="REWRITE","The target SERP requires a different page task",IF(P35="UPDATE","The existing target page matches and needs revision","The source task can be localized for this market")))))))))</x:f>
      </x:c>
      <x:c r="R35" s="36"/>
      <x:c r="S35" s="40"/>
      <x:c r="T35" s="36"/>
      <x:c r="U35" s="36"/>
    </x:row>
    <x:row r="36">
      <x:c r="A36" s="36"/>
      <x:c r="B36" s="36"/>
      <x:c r="C36" s="36"/>
      <x:c r="D36" s="36"/>
      <x:c r="E36" s="36"/>
      <x:c r="F36" s="36"/>
      <x:c r="G36" s="36"/>
      <x:c r="H36" s="36"/>
      <x:c r="I36" s="36"/>
      <x:c r="J36" s="36"/>
      <x:c r="K36" s="36"/>
      <x:c r="L36" s="36"/>
      <x:c r="M36" s="36"/>
      <x:c r="N36" s="36"/>
      <x:c r="O36" s="40"/>
      <x:c r="P36" s="38" t="str">
        <x:f>IF(COUNTA(B36:N36)=0,"",IF(OR(N36="Blocked",G36="Missing",L36="Unknown",M36="Pending",N36="Pending"),"HOLD",IF(L36="Duplicate","MERGE",IF(AND(L36="Same",F36=""),"TRANSLATE",IF(AND(L36="Same",F36&lt;&gt;""),"UPDATE",IF(L36="Different","REWRITE","HOLD"))))))</x:f>
      </x:c>
      <x:c r="Q36" s="38" t="str">
        <x:f>IF(P36="","",IF(N36="Blocked","Business or policy clearance is blocked",IF(G36="Missing","Query evidence is missing",IF(L36="Unknown","Page-task match is unresolved",IF(M36="Pending","Language review is pending",IF(N36="Pending","Business clearance is pending",IF(P36="MERGE","Another target page already owns the task",IF(P36="REWRITE","The target SERP requires a different page task",IF(P36="UPDATE","The existing target page matches and needs revision","The source task can be localized for this market")))))))))</x:f>
      </x:c>
      <x:c r="R36" s="36"/>
      <x:c r="S36" s="40"/>
      <x:c r="T36" s="36"/>
      <x:c r="U36" s="36"/>
    </x:row>
    <x:row r="37">
      <x:c r="A37" s="36"/>
      <x:c r="B37" s="36"/>
      <x:c r="C37" s="36"/>
      <x:c r="D37" s="36"/>
      <x:c r="E37" s="36"/>
      <x:c r="F37" s="36"/>
      <x:c r="G37" s="36"/>
      <x:c r="H37" s="36"/>
      <x:c r="I37" s="36"/>
      <x:c r="J37" s="36"/>
      <x:c r="K37" s="36"/>
      <x:c r="L37" s="36"/>
      <x:c r="M37" s="36"/>
      <x:c r="N37" s="36"/>
      <x:c r="O37" s="40"/>
      <x:c r="P37" s="38" t="str">
        <x:f>IF(COUNTA(B37:N37)=0,"",IF(OR(N37="Blocked",G37="Missing",L37="Unknown",M37="Pending",N37="Pending"),"HOLD",IF(L37="Duplicate","MERGE",IF(AND(L37="Same",F37=""),"TRANSLATE",IF(AND(L37="Same",F37&lt;&gt;""),"UPDATE",IF(L37="Different","REWRITE","HOLD"))))))</x:f>
      </x:c>
      <x:c r="Q37" s="38" t="str">
        <x:f>IF(P37="","",IF(N37="Blocked","Business or policy clearance is blocked",IF(G37="Missing","Query evidence is missing",IF(L37="Unknown","Page-task match is unresolved",IF(M37="Pending","Language review is pending",IF(N37="Pending","Business clearance is pending",IF(P37="MERGE","Another target page already owns the task",IF(P37="REWRITE","The target SERP requires a different page task",IF(P37="UPDATE","The existing target page matches and needs revision","The source task can be localized for this market")))))))))</x:f>
      </x:c>
      <x:c r="R37" s="36"/>
      <x:c r="S37" s="40"/>
      <x:c r="T37" s="36"/>
      <x:c r="U37" s="36"/>
    </x:row>
  </x:sheetData>
  <x:mergeCells>
    <x:mergeCell ref="A2:U2"/>
    <x:mergeCell ref="A3:U3"/>
  </x:mergeCells>
  <x:conditionalFormatting sqref="P8:P37">
    <x:cfRule type="containsText" dxfId="0" priority="1" operator="containsText" text="TRANSLATE"/>
    <x:cfRule type="containsText" dxfId="1" priority="2" operator="containsText" text="UPDATE"/>
    <x:cfRule type="containsText" dxfId="2" priority="3" operator="containsText" text="REWRITE"/>
    <x:cfRule type="containsText" dxfId="3" priority="4" operator="containsText" text="MERGE"/>
    <x:cfRule type="containsText" dxfId="4" priority="5" operator="containsText" text="HOLD"/>
  </x:conditionalFormatting>
  <x:dataValidations count="7">
    <x:dataValidation type="list" sqref="G8:G37">
      <x:formula1>"Verified,Directional,Missing"</x:formula1>
    </x:dataValidation>
    <x:dataValidation type="list" sqref="J8:J37">
      <x:formula1>"Informational,Commercial,Transactional,Navigational,Mixed,Unknown"</x:formula1>
    </x:dataValidation>
    <x:dataValidation type="list" sqref="K8:K37">
      <x:formula1>"Product,Category,Service,Comparison,Guide,Support,Tool,Mixed,Unknown"</x:formula1>
    </x:dataValidation>
    <x:dataValidation type="list" sqref="L8:L37">
      <x:formula1>"Same,Different,Duplicate,Unknown"</x:formula1>
    </x:dataValidation>
    <x:dataValidation type="list" sqref="M8:M37">
      <x:formula1>"Approved,Pending,Not required"</x:formula1>
    </x:dataValidation>
    <x:dataValidation type="list" sqref="N8:N37">
      <x:formula1>"Approved,Pending,Blocked"</x:formula1>
    </x:dataValidation>
    <x:dataValidation type="whole" operator="greaterThanOrEqual" sqref="I8:I37">
      <x:formula1>0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cd55a641c464f61"/>
  </x:tableParts>
</x:worksheet>
</file>

<file path=xl/worksheets/sheet2.xml><?xml version="1.0" encoding="utf-8"?>
<x:worksheet xmlns:x="http://schemas.openxmlformats.org/spreadsheetml/2006/main"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2" hidden="0" customWidth="1"/>
    <x:col min="2" max="2" width="38" hidden="0" customWidth="1"/>
    <x:col min="3" max="3" width="44" hidden="0" customWidth="1"/>
    <x:col min="4" max="4" width="44" hidden="0" customWidth="1"/>
    <x:col min="5" max="5" width="22" hidden="0" customWidth="1"/>
  </x:cols>
  <x:sheetData>
    <x:row r="2" ht="28" customHeight="1">
      <x:c r="A2" s="2" t="str">
        <x:v>Field Guide and Decision Rules</x:v>
      </x:c>
      <x:c r="B2" s="2" t="str">
        <x:v>Field Guide and Decision Rules</x:v>
      </x:c>
      <x:c r="C2" s="2" t="str">
        <x:v>Field Guide and Decision Rules</x:v>
      </x:c>
      <x:c r="D2" s="2" t="str">
        <x:v>Field Guide and Decision Rules</x:v>
      </x:c>
      <x:c r="E2" s="2" t="str">
        <x:v>Field Guide and Decision Rules</x:v>
      </x:c>
    </x:row>
    <x:row r="4" ht="42" customHeight="1">
      <x:c r="A4" s="25" t="str">
        <x:v>Field</x:v>
      </x:c>
      <x:c r="B4" s="26" t="str">
        <x:v>Required input</x:v>
      </x:c>
      <x:c r="C4" s="26" t="str">
        <x:v>How to use it</x:v>
      </x:c>
      <x:c r="D4" s="26" t="str">
        <x:v>What it does not prove</x:v>
      </x:c>
      <x:c r="E4" s="27" t="str">
        <x:v>Example</x:v>
      </x:c>
    </x:row>
    <x:row r="5">
      <x:c r="A5" s="33" t="str">
        <x:v>Source page task</x:v>
      </x:c>
      <x:c r="B5" s="33" t="str">
        <x:v>The user task and page type served by the source URL</x:v>
      </x:c>
      <x:c r="C5" s="33" t="str">
        <x:v>Describe the page job, not its heading or source keyword</x:v>
      </x:c>
      <x:c r="D5" s="33" t="str">
        <x:v>That the same task exists in the target market</x:v>
      </x:c>
      <x:c r="E5" s="33" t="str">
        <x:v>Compare accounting software</x:v>
      </x:c>
    </x:row>
    <x:row r="6">
      <x:c r="A6" s="34" t="str">
        <x:v>Query evidence</x:v>
      </x:c>
      <x:c r="B6" s="34" t="str">
        <x:v>Verified, Directional, or Missing</x:v>
      </x:c>
      <x:c r="C6" s="34" t="str">
        <x:v>Verified requires dated country data and a documented SERP check; Directional records incomplete evidence</x:v>
      </x:c>
      <x:c r="D6" s="34" t="str">
        <x:v>That a keyword is natural customer-facing copy</x:v>
      </x:c>
      <x:c r="E6" s="34" t="str">
        <x:v>Directional</x:v>
      </x:c>
    </x:row>
    <x:row r="7">
      <x:c r="A7" s="34" t="str">
        <x:v>Local keyword candidate</x:v>
      </x:c>
      <x:c r="B7" s="34" t="str">
        <x:v>One reviewed or clearly provisional target-market phrase</x:v>
      </x:c>
      <x:c r="C7" s="34" t="str">
        <x:v>Keep the exact string so reviewers can trace the decision</x:v>
      </x:c>
      <x:c r="D7" s="34" t="str">
        <x:v>That it should be published before language review</x:v>
      </x:c>
      <x:c r="E7" s="34" t="str">
        <x:v>[target phrase]</x:v>
      </x:c>
    </x:row>
    <x:row r="8">
      <x:c r="A8" s="34" t="str">
        <x:v>Country volume</x:v>
      </x:c>
      <x:c r="B8" s="34" t="str">
        <x:v>Provider estimate for the named country and date</x:v>
      </x:c>
      <x:c r="C8" s="34" t="str">
        <x:v>Use as directional demand evidence with provider and settings recorded</x:v>
      </x:c>
      <x:c r="D8" s="34" t="str">
        <x:v>Revenue, conversions, or global demand</x:v>
      </x:c>
      <x:c r="E8" s="34" t="n">
        <x:v>0</x:v>
      </x:c>
    </x:row>
    <x:row r="9">
      <x:c r="A9" s="34" t="str">
        <x:v>Dominant SERP page type</x:v>
      </x:c>
      <x:c r="B9" s="34" t="str">
        <x:v>Observed type across a documented result sample</x:v>
      </x:c>
      <x:c r="C9" s="34" t="str">
        <x:v>Use the type that best represents the target-country result set</x:v>
      </x:c>
      <x:c r="D9" s="34" t="str">
        <x:v>That every result or future SERP will match</x:v>
      </x:c>
      <x:c r="E9" s="34" t="str">
        <x:v>Comparison</x:v>
      </x:c>
    </x:row>
    <x:row r="10">
      <x:c r="A10" s="34" t="str">
        <x:v>Page-task match</x:v>
      </x:c>
      <x:c r="B10" s="34" t="str">
        <x:v>Same, Different, Duplicate, or Unknown</x:v>
      </x:c>
      <x:c r="C10" s="34" t="str">
        <x:v>Compare the target SERP task with the source page and existing target pages</x:v>
      </x:c>
      <x:c r="D10" s="34" t="str">
        <x:v>Technical equivalence or hreflang correctness</x:v>
      </x:c>
      <x:c r="E10" s="34" t="str">
        <x:v>Different</x:v>
      </x:c>
    </x:row>
    <x:row r="11">
      <x:c r="A11" s="34" t="str">
        <x:v>Language review</x:v>
      </x:c>
      <x:c r="B11" s="34" t="str">
        <x:v>Approved, Pending, or Not required</x:v>
      </x:c>
      <x:c r="C11" s="34" t="str">
        <x:v>Approved means an accountable reviewer accepts the keyword and customer-facing wording</x:v>
      </x:c>
      <x:c r="D11" s="34" t="str">
        <x:v>Search demand or business approval</x:v>
      </x:c>
      <x:c r="E11" s="34" t="str">
        <x:v>Pending</x:v>
      </x:c>
    </x:row>
    <x:row r="12">
      <x:c r="A12" s="34" t="str">
        <x:v>Business clearance</x:v>
      </x:c>
      <x:c r="B12" s="34" t="str">
        <x:v>Approved, Pending, or Blocked</x:v>
      </x:c>
      <x:c r="C12" s="34" t="str">
        <x:v>Confirm that the offer, claims, fulfilment, and required policy checks can be supported</x:v>
      </x:c>
      <x:c r="D12" s="34" t="str">
        <x:v>Legal advice</x:v>
      </x:c>
      <x:c r="E12" s="34" t="str">
        <x:v>Approved</x:v>
      </x:c>
    </x:row>
    <x:row r="13">
      <x:c r="A13" s="34" t="str">
        <x:v>Translate</x:v>
      </x:c>
      <x:c r="B13" s="34" t="str">
        <x:v>Same task, no existing target page, evidence and approvals complete</x:v>
      </x:c>
      <x:c r="C13" s="34" t="str">
        <x:v>Localize the source page around approved market language</x:v>
      </x:c>
      <x:c r="D13" s="34" t="str">
        <x:v>That sentence-by-sentence translation is sufficient</x:v>
      </x:c>
      <x:c r="E13" s="34" t="str">
        <x:v>TRANSLATE</x:v>
      </x:c>
    </x:row>
    <x:row r="14">
      <x:c r="A14" s="34" t="str">
        <x:v>Update</x:v>
      </x:c>
      <x:c r="B14" s="34" t="str">
        <x:v>Same task, existing target page, evidence and approvals complete</x:v>
      </x:c>
      <x:c r="C14" s="34" t="str">
        <x:v>Revise the existing target page instead of creating a duplicate</x:v>
      </x:c>
      <x:c r="D14" s="34" t="str">
        <x:v>That the current page already performs well</x:v>
      </x:c>
      <x:c r="E14" s="34" t="str">
        <x:v>UPDATE</x:v>
      </x:c>
    </x:row>
    <x:row r="15">
      <x:c r="A15" s="34" t="str">
        <x:v>Rewrite</x:v>
      </x:c>
      <x:c r="B15" s="34" t="str">
        <x:v>Different target-market task, evidence and approvals complete</x:v>
      </x:c>
      <x:c r="C15" s="34" t="str">
        <x:v>Create a target-market brief for the observed page type and intent</x:v>
      </x:c>
      <x:c r="D15" s="34" t="str">
        <x:v>That unrelated source content should be preserved</x:v>
      </x:c>
      <x:c r="E15" s="34" t="str">
        <x:v>REWRITE</x:v>
      </x:c>
    </x:row>
    <x:row r="16">
      <x:c r="A16" s="34" t="str">
        <x:v>Merge</x:v>
      </x:c>
      <x:c r="B16" s="34" t="str">
        <x:v>A target page already owns the same task</x:v>
      </x:c>
      <x:c r="C16" s="34" t="str">
        <x:v>Consolidate the plan around one owner and document redirect/internal-link work separately</x:v>
      </x:c>
      <x:c r="D16" s="34" t="str">
        <x:v>That a redirect is automatically safe</x:v>
      </x:c>
      <x:c r="E16" s="34" t="str">
        <x:v>MERGE</x:v>
      </x:c>
    </x:row>
    <x:row r="18" ht="56" customHeight="1">
      <x:c r="A18" s="44" t="str">
        <x:v>HOLD is mandatory when query evidence is missing, page-task match is unknown, language review is pending, or business clearance is pending or blocked. The formula does not approve publication; an accountable publisher must confirm the final page, metadata, internal links, canonical, and locale signals.</x:v>
      </x:c>
      <x:c r="B18" s="44" t="str">
        <x:v>HOLD is mandatory when query evidence is missing, page-task match is unknown, language review is pending, or business clearance is pending or blocked. The formula does not approve publication; an accountable publisher must confirm the final page, metadata, internal links, canonical, and locale signals.</x:v>
      </x:c>
      <x:c r="C18" s="44" t="str">
        <x:v>HOLD is mandatory when query evidence is missing, page-task match is unknown, language review is pending, or business clearance is pending or blocked. The formula does not approve publication; an accountable publisher must confirm the final page, metadata, internal links, canonical, and locale signals.</x:v>
      </x:c>
      <x:c r="D18" s="44" t="str">
        <x:v>HOLD is mandatory when query evidence is missing, page-task match is unknown, language review is pending, or business clearance is pending or blocked. The formula does not approve publication; an accountable publisher must confirm the final page, metadata, internal links, canonical, and locale signals.</x:v>
      </x:c>
      <x:c r="E18" s="44" t="str">
        <x:v>HOLD is mandatory when query evidence is missing, page-task match is unknown, language review is pending, or business clearance is pending or blocked. The formula does not approve publication; an accountable publisher must confirm the final page, metadata, internal links, canonical, and locale signals.</x:v>
      </x:c>
    </x:row>
    <x:row r="20">
      <x:c r="A20" s="47" t="str">
        <x:v>Abstract examples are placeholders only. They are not evidence about a real country, language, keyword, or SERP.</x:v>
      </x:c>
      <x:c r="B20" s="47" t="str">
        <x:v>Abstract examples are placeholders only. They are not evidence about a real country, language, keyword, or SERP.</x:v>
      </x:c>
      <x:c r="C20" s="47" t="str">
        <x:v>Abstract examples are placeholders only. They are not evidence about a real country, language, keyword, or SERP.</x:v>
      </x:c>
      <x:c r="D20" s="47" t="str">
        <x:v>Abstract examples are placeholders only. They are not evidence about a real country, language, keyword, or SERP.</x:v>
      </x:c>
      <x:c r="E20" s="47" t="str">
        <x:v>Abstract examples are placeholders only. They are not evidence about a real country, language, keyword, or SERP.</x:v>
      </x:c>
    </x:row>
  </x:sheetData>
  <x:mergeCells>
    <x:mergeCell ref="A2:E2"/>
    <x:mergeCell ref="A18:E18"/>
    <x:mergeCell ref="A20:E20"/>
  </x:mergeCells>
  <x:pageMargins left="0.7" right="0.7" top="0.75" bottom="0.75" header="0.3" footer="0.3"/>
</x:worksheet>
</file>